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<sst xmlns="http://schemas.openxmlformats.org/spreadsheetml/2006/main" count="78" uniqueCount="67">
  <si>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</si>
  <si>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</si>
  <si>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</si>
  <si>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</si>
  <si>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</si>
  <si>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</si>
  <si>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</si>
  <si>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</si>
  <si>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</si>
  <si>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</si>
  <si>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</si>
  <si>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</si>
  <si>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</si>
  <si>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</si>
  <si>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</si>
  <si>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</si>
  <si>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</si>
  <si>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</si>
  <si>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</si>
  <si>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</si>
  <si>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</si>
  <si>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</si>
  <si>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</si>
  <si>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</si>
  <si>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</si>
  <si>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</si>
  <si>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</si>
  <si>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</si>
  <si>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</si>
  <si>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</si>
  <si>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</si>
  <si>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</si>
  <si>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</si>
  <si>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</si>
  <si>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Плоды свежие (Груши)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</si>
  <si>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</si>
  <si>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</si>
  <si>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</si>
  <si>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</si>
  <si>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</si>
  <si>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</si>
  <si>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</si>
  <si>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</si>
  <si>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</si>
  <si>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</si>
  <si>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</si>
  <si>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</si>
  <si>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</si>
  <si>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</si>
  <si>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</si>
  <si>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</si>
  <si>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</si>
  <si>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</si>
  <si>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</si>
  <si>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</si>
  <si>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</si>
  <si>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</si>
  <si>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</si>
  <si>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</si>
  <si>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</si>
  <si>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</si>
  <si>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</si>
  <si>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</si>
  <si>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ИН00100</t>
  </si>
  <si>
    <t>Сыр голандский</t>
  </si>
  <si>
    <t>ИН00352</t>
  </si>
  <si>
    <t>Сельдь с картофелем и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</si>
</sst>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D26" sqref="D2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6" t="s">
        <v>17</v>
      </c>
      <c r="C1" s="37"/>
      <c r="D1" s="38"/>
      <c r="E1" t="s">
        <v>12</v>
      </c>
      <c r="F1" s="9"/>
      <c r="I1" t="s">
        <v>1</v>
      </c>
      <c r="J1" s="8">
        <v>45195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1"/>
      <c r="B4" s="32"/>
      <c r="C4" s="24" t="s">
        <v>63</v>
      </c>
      <c r="D4" s="35" t="s">
        <v>64</v>
      </c>
      <c r="E4" s="33">
        <v>20</v>
      </c>
      <c r="F4" s="34">
        <v>8.6</v>
      </c>
      <c r="G4" s="34">
        <v>69</v>
      </c>
      <c r="H4" s="33">
        <v>5.1100000000000003</v>
      </c>
      <c r="I4" s="34">
        <v>5.22</v>
      </c>
      <c r="J4" s="34"/>
    </row>
    <row r="5" spans="1:10">
      <c r="A5" s="1" t="s">
        <v>10</v>
      </c>
      <c r="B5" s="23"/>
      <c r="C5" s="24" t="s">
        <v>20</v>
      </c>
      <c r="D5" s="25" t="s">
        <v>21</v>
      </c>
      <c r="E5" s="19">
        <v>40</v>
      </c>
      <c r="F5" s="21">
        <v>5.99</v>
      </c>
      <c r="G5" s="21">
        <v>63</v>
      </c>
      <c r="H5" s="27">
        <v>5.0999999999999996</v>
      </c>
      <c r="I5" s="28">
        <v>4.5999999999999996</v>
      </c>
      <c r="J5" s="29">
        <v>0.3</v>
      </c>
    </row>
    <row r="6" spans="1:10">
      <c r="A6" s="2"/>
      <c r="B6" s="23" t="s">
        <v>22</v>
      </c>
      <c r="C6" s="24" t="s">
        <v>23</v>
      </c>
      <c r="D6" s="26" t="s">
        <v>24</v>
      </c>
      <c r="E6" s="19">
        <v>200</v>
      </c>
      <c r="F6" s="21">
        <v>9.75</v>
      </c>
      <c r="G6" s="22">
        <v>186</v>
      </c>
      <c r="H6" s="27">
        <v>5</v>
      </c>
      <c r="I6" s="28">
        <v>4.4000000000000004</v>
      </c>
      <c r="J6" s="27">
        <v>31.7</v>
      </c>
    </row>
    <row r="7" spans="1:10">
      <c r="A7" s="2"/>
      <c r="B7" s="23"/>
      <c r="C7" s="23" t="s">
        <v>25</v>
      </c>
      <c r="D7" s="26" t="s">
        <v>26</v>
      </c>
      <c r="E7" s="20">
        <v>5</v>
      </c>
      <c r="F7" s="22">
        <v>2.2999999999999998</v>
      </c>
      <c r="G7" s="22">
        <v>37</v>
      </c>
      <c r="H7" s="29">
        <v>0.03</v>
      </c>
      <c r="I7" s="28">
        <v>4.13</v>
      </c>
      <c r="J7" s="29">
        <v>0.04</v>
      </c>
    </row>
    <row r="8" spans="1:10">
      <c r="A8" s="2"/>
      <c r="B8" s="24"/>
      <c r="C8" s="23" t="s">
        <v>27</v>
      </c>
      <c r="D8" s="25" t="s">
        <v>28</v>
      </c>
      <c r="E8" s="19">
        <v>50</v>
      </c>
      <c r="F8" s="21">
        <v>4.25</v>
      </c>
      <c r="G8" s="21">
        <v>94</v>
      </c>
      <c r="H8" s="27">
        <v>3.04</v>
      </c>
      <c r="I8" s="30">
        <v>0.32</v>
      </c>
      <c r="J8" s="27">
        <v>19.68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f>SUM(F5:F9)</f>
        <v>48.29</v>
      </c>
      <c r="G10" s="14">
        <f t="shared" ref="G10:J10" si="0">SUM(G5:G9)</f>
        <v>609</v>
      </c>
      <c r="H10" s="14">
        <f t="shared" si="0"/>
        <v>18.709999999999997</v>
      </c>
      <c r="I10" s="14">
        <f t="shared" si="0"/>
        <v>22.07</v>
      </c>
      <c r="J10" s="14">
        <f t="shared" si="0"/>
        <v>84.12</v>
      </c>
    </row>
    <row r="11" spans="1:10">
      <c r="A11" s="17" t="s">
        <v>16</v>
      </c>
      <c r="B11" s="23" t="s">
        <v>32</v>
      </c>
      <c r="C11" s="23" t="s">
        <v>33</v>
      </c>
      <c r="D11" s="25" t="s">
        <v>34</v>
      </c>
      <c r="E11" s="19">
        <v>200</v>
      </c>
      <c r="F11" s="21">
        <v>29.4</v>
      </c>
      <c r="G11" s="21">
        <v>47</v>
      </c>
      <c r="H11" s="27">
        <v>0.4</v>
      </c>
      <c r="I11" s="28">
        <v>0.3</v>
      </c>
      <c r="J11" s="27">
        <v>10.3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47</v>
      </c>
      <c r="H12" s="14">
        <f t="shared" si="1"/>
        <v>0.4</v>
      </c>
      <c r="I12" s="14">
        <f t="shared" si="1"/>
        <v>0.3</v>
      </c>
      <c r="J12" s="14">
        <f t="shared" si="1"/>
        <v>10.3</v>
      </c>
    </row>
    <row r="13" spans="1:10">
      <c r="A13" s="2" t="s">
        <v>11</v>
      </c>
      <c r="B13" s="23" t="s">
        <v>22</v>
      </c>
      <c r="C13" s="23" t="s">
        <v>35</v>
      </c>
      <c r="D13" s="25" t="s">
        <v>36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37</v>
      </c>
      <c r="C14" s="23" t="s">
        <v>38</v>
      </c>
      <c r="D14" s="26" t="s">
        <v>39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40</v>
      </c>
      <c r="C15" s="24" t="s">
        <v>41</v>
      </c>
      <c r="D15" s="26" t="s">
        <v>42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43</v>
      </c>
      <c r="C16" s="24" t="s">
        <v>44</v>
      </c>
      <c r="D16" s="25" t="s">
        <v>45</v>
      </c>
      <c r="E16" s="19">
        <v>100</v>
      </c>
      <c r="F16" s="21">
        <v>10.55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46</v>
      </c>
      <c r="D18" s="25" t="s">
        <v>47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48</v>
      </c>
      <c r="D19" s="25" t="s">
        <v>49</v>
      </c>
      <c r="E19" s="20">
        <v>100</v>
      </c>
      <c r="F19" s="21">
        <v>39.409999999999997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111.30999999999999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50</v>
      </c>
      <c r="D21" s="26" t="s">
        <v>51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52</v>
      </c>
      <c r="J21" s="20" t="s">
        <v>52</v>
      </c>
    </row>
    <row r="22" spans="1:10">
      <c r="A22" s="2"/>
      <c r="B22" s="23" t="s">
        <v>53</v>
      </c>
      <c r="C22" s="23" t="s">
        <v>54</v>
      </c>
      <c r="D22" s="25" t="s">
        <v>55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65</v>
      </c>
      <c r="D24" s="26" t="s">
        <v>66</v>
      </c>
      <c r="E24" s="20">
        <v>100</v>
      </c>
      <c r="F24" s="22">
        <v>47.5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56</v>
      </c>
      <c r="D25" s="26" t="s">
        <v>57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4.25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43</v>
      </c>
      <c r="C27" s="23" t="s">
        <v>58</v>
      </c>
      <c r="D27" s="25" t="s">
        <v>59</v>
      </c>
      <c r="E27" s="20">
        <v>100</v>
      </c>
      <c r="F27" s="22">
        <v>15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75.75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60</v>
      </c>
      <c r="C29" s="23" t="s">
        <v>61</v>
      </c>
      <c r="D29" s="25" t="s">
        <v>62</v>
      </c>
      <c r="E29" s="19">
        <v>200</v>
      </c>
      <c r="F29" s="22">
        <v>13.8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2023-09-25T09:28:52Z</dcterms:modified>
</cp:coreProperties>
</file>