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7B5B2D7E-D50F-40C3-830E-5AB3C01F126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<sst xmlns="http://schemas.openxmlformats.org/spreadsheetml/2006/main" count="79" uniqueCount="71">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</sst>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N8" sqref="N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45982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51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50</v>
      </c>
      <c r="D7" s="26" t="s">
        <v>49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46</v>
      </c>
      <c r="D8" s="26" t="s">
        <v>47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41</v>
      </c>
      <c r="D9" s="26" t="s">
        <v>42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44</v>
      </c>
      <c r="D11" s="25" t="s">
        <v>64</v>
      </c>
      <c r="E11" s="20">
        <v>200</v>
      </c>
      <c r="F11" s="22">
        <v>33</v>
      </c>
      <c r="G11" s="21">
        <v>51</v>
      </c>
      <c r="H11" s="27">
        <v>0.43</v>
      </c>
      <c r="I11" s="28">
        <v>0.32</v>
      </c>
      <c r="J11" s="29">
        <v>11.14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0.32</v>
      </c>
      <c r="J12" s="14">
        <f t="shared" si="0"/>
        <v>11.14</v>
      </c>
    </row>
    <row r="13" spans="1:10" x14ac:dyDescent="0.25">
      <c r="A13" s="2" t="s">
        <v>11</v>
      </c>
      <c r="B13" s="24" t="s">
        <v>28</v>
      </c>
      <c r="C13" s="23" t="s">
        <v>67</v>
      </c>
      <c r="D13" s="26" t="s">
        <v>66</v>
      </c>
      <c r="E13" s="20">
        <v>90</v>
      </c>
      <c r="F13" s="21"/>
      <c r="G13" s="22">
        <v>100</v>
      </c>
      <c r="H13" s="27">
        <v>2.52</v>
      </c>
      <c r="I13" s="30">
        <v>6.39</v>
      </c>
      <c r="J13" s="29">
        <v>8.19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43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53</v>
      </c>
      <c r="D16" s="26" t="s">
        <v>52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63</v>
      </c>
      <c r="D17" s="26" t="s">
        <v>65</v>
      </c>
      <c r="E17" s="20">
        <v>180</v>
      </c>
      <c r="F17" s="21">
        <v>12.9</v>
      </c>
      <c r="G17" s="22">
        <v>295</v>
      </c>
      <c r="H17" s="27">
        <v>7.96</v>
      </c>
      <c r="I17" s="28">
        <v>9.74</v>
      </c>
      <c r="J17" s="29">
        <v>43.96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57</v>
      </c>
      <c r="D19" s="25" t="s">
        <v>60</v>
      </c>
      <c r="E19" s="20">
        <v>100</v>
      </c>
      <c r="F19" s="22">
        <v>47.75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97.05</v>
      </c>
      <c r="G20" s="14">
        <f>SUM(G13:G19)</f>
        <v>1273</v>
      </c>
      <c r="H20" s="14">
        <f>SUM(H13:H19)</f>
        <v>43.629999999999995</v>
      </c>
      <c r="I20" s="14">
        <f>SUM(I13:I19)</f>
        <v>50.35</v>
      </c>
      <c r="J20" s="14">
        <f>SUM(J13:J19)</f>
        <v>168.4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54</v>
      </c>
      <c r="D22" s="25" t="s">
        <v>70</v>
      </c>
      <c r="E22" s="19">
        <v>50</v>
      </c>
      <c r="F22" s="22"/>
      <c r="G22" s="21">
        <v>183</v>
      </c>
      <c r="H22" s="27">
        <v>2.95</v>
      </c>
      <c r="I22" s="30">
        <v>2.35</v>
      </c>
      <c r="J22" s="29">
        <v>37.5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21</v>
      </c>
      <c r="G23" s="14">
        <f t="shared" ref="G23:J23" si="1">SUM(G21:G22)</f>
        <v>289</v>
      </c>
      <c r="H23" s="14">
        <f t="shared" si="1"/>
        <v>8.75</v>
      </c>
      <c r="I23" s="14">
        <f t="shared" si="1"/>
        <v>7.35</v>
      </c>
      <c r="J23" s="14">
        <f t="shared" si="1"/>
        <v>47.1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56</v>
      </c>
      <c r="D25" s="26" t="s">
        <v>55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61</v>
      </c>
      <c r="D27" s="25" t="s">
        <v>58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62</v>
      </c>
      <c r="D28" s="25" t="s">
        <v>59</v>
      </c>
      <c r="E28" s="19">
        <v>150</v>
      </c>
      <c r="F28" s="21"/>
      <c r="G28" s="22">
        <v>145</v>
      </c>
      <c r="H28" s="27">
        <v>5.66</v>
      </c>
      <c r="I28" s="28">
        <v>0.68</v>
      </c>
      <c r="J28" s="27">
        <v>29.04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84.55</v>
      </c>
      <c r="G29" s="14">
        <f>SUM(G24:G28)</f>
        <v>687</v>
      </c>
      <c r="H29" s="14">
        <f>SUM(H24:H28)</f>
        <v>29.03</v>
      </c>
      <c r="I29" s="14">
        <f>SUM(I24:I28)</f>
        <v>29.509999999999998</v>
      </c>
      <c r="J29" s="14">
        <f>SUM(J24:J28)</f>
        <v>63.04</v>
      </c>
    </row>
    <row r="30" spans="1:10" x14ac:dyDescent="0.25">
      <c r="A30" s="2" t="s">
        <v>19</v>
      </c>
      <c r="B30" s="23" t="s">
        <v>40</v>
      </c>
      <c r="C30" s="23" t="s">
        <v>69</v>
      </c>
      <c r="D30" s="25" t="s">
        <v>68</v>
      </c>
      <c r="E30" s="19">
        <v>200</v>
      </c>
      <c r="F30" s="22">
        <v>23</v>
      </c>
      <c r="G30" s="22">
        <v>100</v>
      </c>
      <c r="H30" s="27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</v>
      </c>
      <c r="G31" s="14">
        <f t="shared" ref="G31:J31" si="2">G30</f>
        <v>100</v>
      </c>
      <c r="H31" s="14">
        <f t="shared" si="2"/>
        <v>5.8</v>
      </c>
      <c r="I31" s="14">
        <f t="shared" si="2"/>
        <v>5</v>
      </c>
      <c r="J31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2025-11-20T10:31:23Z</dcterms:modified>
</cp:coreProperties>
</file>