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<sst xmlns="http://schemas.openxmlformats.org/spreadsheetml/2006/main" count="77" uniqueCount="65">
  <si>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</si>
  <si>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</si>
  <si>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</si>
  <si>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</si>
  <si>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</si>
  <si>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</si>
  <si>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</si>
  <si>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</si>
  <si>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</si>
  <si>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</si>
  <si>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</si>
  <si>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</si>
  <si>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</si>
  <si>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</si>
  <si>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</si>
  <si>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</si>
  <si>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</si>
  <si>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</si>
  <si>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</si>
  <si>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</si>
  <si>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</si>
  <si>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</si>
  <si>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</si>
  <si>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</si>
  <si>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</si>
  <si>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</si>
  <si>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</si>
  <si>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</si>
  <si>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</si>
  <si>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</si>
  <si>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</si>
  <si>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</si>
  <si>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</si>
  <si>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</si>
  <si>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</si>
  <si>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</si>
  <si>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</si>
  <si>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1 блюдо</t>
  </si>
  <si>
    <t>ИН00134</t>
  </si>
  <si>
    <t>ИН00109</t>
  </si>
  <si>
    <t>Хлеб ржаной</t>
  </si>
  <si>
    <t>салат</t>
  </si>
  <si>
    <t>2 блюдо</t>
  </si>
  <si>
    <t>ИН00505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</si>
  <si>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</si>
  <si>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</si>
  <si>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</si>
  <si>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</si>
  <si>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</si>
  <si>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</si>
  <si>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</si>
  <si>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</si>
  <si>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</si>
  <si>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</si>
  <si>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</si>
  <si>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</si>
  <si>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</si>
  <si>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Кисель из смородины</t>
  </si>
  <si>
    <t>Блинчики с джемом</t>
  </si>
  <si>
    <t>ИН00530</t>
  </si>
  <si>
    <t>Плоды свежие (Банан)</t>
  </si>
  <si>
    <t>Салат из свеклы с чеснаком</t>
  </si>
  <si>
    <t>Салат из свежих помидор</t>
  </si>
  <si>
    <t>ИН00022</t>
  </si>
  <si>
    <t>ИН00059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</si>
</sst>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19" sqref="M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45197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60</v>
      </c>
      <c r="E11" s="20">
        <v>200</v>
      </c>
      <c r="F11" s="21">
        <v>25.4</v>
      </c>
      <c r="G11" s="21">
        <v>65</v>
      </c>
      <c r="H11" s="29">
        <v>1.37</v>
      </c>
      <c r="I11" s="30">
        <v>0.31</v>
      </c>
      <c r="J11" s="29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25.4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3" t="s">
        <v>37</v>
      </c>
      <c r="C13" s="24" t="s">
        <v>38</v>
      </c>
      <c r="D13" s="25" t="s">
        <v>54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39</v>
      </c>
      <c r="D15" s="25" t="s">
        <v>40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4" t="s">
        <v>41</v>
      </c>
      <c r="C16" s="24" t="s">
        <v>64</v>
      </c>
      <c r="D16" s="26" t="s">
        <v>61</v>
      </c>
      <c r="E16" s="19">
        <v>100</v>
      </c>
      <c r="F16" s="21">
        <v>5</v>
      </c>
      <c r="G16" s="22">
        <v>131</v>
      </c>
      <c r="H16" s="27">
        <v>1.5</v>
      </c>
      <c r="I16" s="30">
        <v>10.1</v>
      </c>
      <c r="J16" s="29">
        <v>8.5</v>
      </c>
    </row>
    <row r="17" spans="1:10">
      <c r="A17" s="2"/>
      <c r="B17" s="24" t="s">
        <v>42</v>
      </c>
      <c r="C17" s="23" t="s">
        <v>56</v>
      </c>
      <c r="D17" s="25" t="s">
        <v>55</v>
      </c>
      <c r="E17" s="19">
        <v>230</v>
      </c>
      <c r="F17" s="22">
        <v>58.25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>
      <c r="A18" s="2"/>
      <c r="B18" s="23" t="s">
        <v>20</v>
      </c>
      <c r="C18" s="23" t="s">
        <v>43</v>
      </c>
      <c r="D18" s="25" t="s">
        <v>57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110.8</v>
      </c>
      <c r="G19" s="14">
        <f>SUM(G13:G18)</f>
        <v>948</v>
      </c>
      <c r="H19" s="14">
        <f>SUM(H13:H18)</f>
        <v>30.459999999999997</v>
      </c>
      <c r="I19" s="14">
        <f>SUM(I13:I18)</f>
        <v>40.49</v>
      </c>
      <c r="J19" s="14">
        <f>SUM(J13:J18)</f>
        <v>114.60999999999999</v>
      </c>
    </row>
    <row r="20" spans="1:10">
      <c r="A20" s="2" t="s">
        <v>15</v>
      </c>
      <c r="B20" s="23" t="s">
        <v>20</v>
      </c>
      <c r="C20" s="24" t="s">
        <v>44</v>
      </c>
      <c r="D20" s="25" t="s">
        <v>45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46</v>
      </c>
      <c r="C21" s="23" t="s">
        <v>59</v>
      </c>
      <c r="D21" s="25" t="s">
        <v>58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41</v>
      </c>
      <c r="C23" s="24" t="s">
        <v>63</v>
      </c>
      <c r="D23" s="26" t="s">
        <v>62</v>
      </c>
      <c r="E23" s="20">
        <v>100</v>
      </c>
      <c r="F23" s="22">
        <v>17.600000000000001</v>
      </c>
      <c r="G23" s="21">
        <v>110</v>
      </c>
      <c r="H23" s="29">
        <v>1</v>
      </c>
      <c r="I23" s="28">
        <v>10.199999999999999</v>
      </c>
      <c r="J23" s="29">
        <v>3.5</v>
      </c>
    </row>
    <row r="24" spans="1:10">
      <c r="A24" s="2"/>
      <c r="B24" s="24" t="s">
        <v>42</v>
      </c>
      <c r="C24" s="23" t="s">
        <v>47</v>
      </c>
      <c r="D24" s="26" t="s">
        <v>48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49</v>
      </c>
      <c r="D26" s="25" t="s">
        <v>50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65.849999999999994</v>
      </c>
      <c r="G27" s="14">
        <f>SUM(G23:G26)</f>
        <v>637</v>
      </c>
      <c r="H27" s="14">
        <f>SUM(H23:H26)</f>
        <v>23.040000000000003</v>
      </c>
      <c r="I27" s="14">
        <f>SUM(I23:I26)</f>
        <v>29.529999999999998</v>
      </c>
      <c r="J27" s="14">
        <f>SUM(J23:J26)</f>
        <v>69.7</v>
      </c>
    </row>
    <row r="28" spans="1:10">
      <c r="A28" s="2" t="s">
        <v>19</v>
      </c>
      <c r="B28" s="23" t="s">
        <v>51</v>
      </c>
      <c r="C28" s="23" t="s">
        <v>52</v>
      </c>
      <c r="D28" s="25" t="s">
        <v>53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2023-09-27T06:35:36Z</dcterms:modified>
</cp:coreProperties>
</file>